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Сведения о реализации" sheetId="1" r:id="rId1"/>
    <sheet name="Краткосрочный план 2015" sheetId="2" r:id="rId2"/>
  </sheets>
  <definedNames/>
  <calcPr fullCalcOnLoad="1"/>
</workbook>
</file>

<file path=xl/sharedStrings.xml><?xml version="1.0" encoding="utf-8"?>
<sst xmlns="http://schemas.openxmlformats.org/spreadsheetml/2006/main" count="283" uniqueCount="214">
  <si>
    <t>перечень услуг и (или) работ по капитальному ремонту общего имущества в многоквартирном доме, оказание и (или) выполнение которых финансируются за счет средств фонда капитального ремонта, который сформирован исходя из минимального размера взноса на капитальный ремонт;</t>
  </si>
  <si>
    <t>количество работ (услуг), выполнение которых запланировано/выполнено в предыдущем году;</t>
  </si>
  <si>
    <t>количество многоквартирных домов, капитальный ремонт в которых запланирован/выполнен в предыдущем году;</t>
  </si>
  <si>
    <t>площадь многоквартирных домов, капитальный ремонт в которых запланирован/выполнен в предыдущем году;</t>
  </si>
  <si>
    <t>количество работ (услуг), выполнение которых запланировано/выполнено в текущем году;</t>
  </si>
  <si>
    <t>количество многоквартирных домов, капитальный ремонт в которых запланирован/выполнен в текущем году;</t>
  </si>
  <si>
    <t>площадь многоквартирных домов, капитальный ремонт в которых запланирован/выполнен в текущем году;</t>
  </si>
  <si>
    <t>перечень многоквартирных домов, запланированных к капитальному ремонту в текущем году с указанием срока окончания работ;</t>
  </si>
  <si>
    <t>количество работ (услуг), выполнение которых запланировано в следующем году;</t>
  </si>
  <si>
    <t>количество многоквартирных домов, капитальный ремонт в которых запланирован в следующем году;</t>
  </si>
  <si>
    <t>площадь многоквартирных домов, капитальный ремонт в которых запланирован в следующем году;</t>
  </si>
  <si>
    <t>адрес сайта в информационно-телекоммуникационной сети "Интернет", на котором размещен годовой отчет регионального оператора;</t>
  </si>
  <si>
    <t>адрес сайта в информационно-телекоммуникационной сети "Интернет", на котором размещено аудиторское заключение годовой бухгалтерской (финансовой) отчетности регионального оператора.</t>
  </si>
  <si>
    <t>план</t>
  </si>
  <si>
    <t>факт</t>
  </si>
  <si>
    <t>№</t>
  </si>
  <si>
    <t>Показатель</t>
  </si>
  <si>
    <t xml:space="preserve">1) ремонт внутридомовых инженерных систем электро-, тепло-, газо-, водоснабжения, водоотведения, вентиляции, систем противопожарной автоматики и дымоудаления;
2) ремонт или замену лифтового оборудования, признанного непригодным для эксплуатации, ремонт лифтовых шахт;
3) ремонт крыши, в том числе переустройство невентилируемой крыши на вентилируемую крышу, устройство выходов на кровлю, ремонт или замену надкровельных элементов, ремонт или замену системы водоотвода с заменой водосточных труб и изделий;
4) ремонт подвальных помещений, относящихся к общему имуществу в многоквартирном доме, в том числе ремонт отмостки;
5) утепление и ремонт фасада, в том числе ремонт балконов, утепление, ремонт или замену окон в составе общего имущества, входных наружных дверей, ремонт и утепление цоколя;
6) ремонт или замену мусоропроводов, систем пневматического мусороудаления, установку промывочных устройств для мусоропроводов, крышек мусороприемных клапанов и шиберных устройств - для домов с отметкой лестничной площадки верхнего этажа 15 метров и выше;
7) ремонт фундамента многоквартирного дома;
8) работы по благоустройству и озеленению земельного участка, на котором расположен многоквартирный дом, если границы и размер земельного участка определены в соответствии с требованиями земельного законодательства и законодательства о градостроительной деятельности;
9) разработку проектно-сметной документации на капитальный ремонт общего имущества в многоквартирном доме;
10) оказание услуг по проведению строительного контроля в процессе капитального ремонта общего имущества в многоквартирном доме.
</t>
  </si>
  <si>
    <t>304,4 тыс. кв. м</t>
  </si>
  <si>
    <t>лист 2</t>
  </si>
  <si>
    <t>1031 (часть 1)</t>
  </si>
  <si>
    <t>151 (часть 1)</t>
  </si>
  <si>
    <t>http://www.fkr38.ru/dokumenty/dokumenty-fonda</t>
  </si>
  <si>
    <t>№ п/п</t>
  </si>
  <si>
    <t>Адрес МКД</t>
  </si>
  <si>
    <t>Плановая дата завершения работ</t>
  </si>
  <si>
    <t>1. Ангарское городское муниципальное образование</t>
  </si>
  <si>
    <t>г. Ангарск, 106-й кв-л., д. 5</t>
  </si>
  <si>
    <t>г. Ангарск, 16-й кв-л., д. 2</t>
  </si>
  <si>
    <t>г. Ангарск, 179-й кв-л., д. 10</t>
  </si>
  <si>
    <t>г. Ангарск, 179-й кв-л., д. 12</t>
  </si>
  <si>
    <t>г. Ангарск, 179-й кв-л., д. 5</t>
  </si>
  <si>
    <t>г. Ангарск, 179-й кв-л., д. 6</t>
  </si>
  <si>
    <t>г. Ангарск, 179-й кв-л., д. 8</t>
  </si>
  <si>
    <t>г. Ангарск, 188-й кв-л., д. 12</t>
  </si>
  <si>
    <t>г. Ангарск, 19-й кв-л., д. 1</t>
  </si>
  <si>
    <t>г. Ангарск, 19-й кв-л., д. 4</t>
  </si>
  <si>
    <t>г. Ангарск, 21-й кв-л., д. 4</t>
  </si>
  <si>
    <t>г. Ангарск, 75-й кв-л., д. 6</t>
  </si>
  <si>
    <t>г. Ангарск, 80-й кв-л., д. 6</t>
  </si>
  <si>
    <t>г. Ангарск, 82-й кв-л., д. 11</t>
  </si>
  <si>
    <t>г. Ангарск, 82-й кв-л., д. 12</t>
  </si>
  <si>
    <t>г. Ангарск, 82-й кв-л., д. 20</t>
  </si>
  <si>
    <t>г. Ангарск, 84-й кв-л., д. 6</t>
  </si>
  <si>
    <t>г. Ангарск, 84-й кв-л., д. 7</t>
  </si>
  <si>
    <t>г. Ангарск, 85-й кв-л., д. 1</t>
  </si>
  <si>
    <t>г. Ангарск, 85-й кв-л., д. 5</t>
  </si>
  <si>
    <t>г. Ангарск, 86-й кв-л., д. 1</t>
  </si>
  <si>
    <t>Итого:</t>
  </si>
  <si>
    <t>X</t>
  </si>
  <si>
    <t>2. Муниципальное образование города Братска</t>
  </si>
  <si>
    <t>г. Братск, Вокзальная ул., д. 2</t>
  </si>
  <si>
    <t>г. Братск, Гиндина ул., д. 12</t>
  </si>
  <si>
    <t>г. Братск, Заводская ул., д. 7а</t>
  </si>
  <si>
    <t>г. Братск, Крупской ул., д. 43</t>
  </si>
  <si>
    <t>г. Братск, Курчатова ул., д. 66</t>
  </si>
  <si>
    <t>г. Братск, Ленина пр-кт., д. 52</t>
  </si>
  <si>
    <t>г. Братск, Ленина пр-кт., д. 56</t>
  </si>
  <si>
    <t>г. Братск, Муханова ул., д. 24</t>
  </si>
  <si>
    <t>г. Братск, Наймушина ул., д. 44</t>
  </si>
  <si>
    <t>г. Братск, Наймушина ул., д. 46</t>
  </si>
  <si>
    <t>г. Братск, Пирогова ул., д. 7</t>
  </si>
  <si>
    <t>г. Братск, Пихтовая ул., д. 46</t>
  </si>
  <si>
    <t>г. Братск, Пихтовая ул., д. 46А</t>
  </si>
  <si>
    <t>г. Братск, Приморская ул., д. 61</t>
  </si>
  <si>
    <t>г. Братск, Рябикова ул., д. 22</t>
  </si>
  <si>
    <t>г. Братск, Рябикова ул., д. 28</t>
  </si>
  <si>
    <t>г. Братск, Рябикова ул., д. 30</t>
  </si>
  <si>
    <t>г. Братск, Рябикова ул., д. 32</t>
  </si>
  <si>
    <t>г. Братск, Сосновая ул., д. 7а</t>
  </si>
  <si>
    <t>г. Братск, Энгельса ул., д. 13</t>
  </si>
  <si>
    <t>г. Братск, Юбилейная ул., д. 1/11</t>
  </si>
  <si>
    <t>г. Братск, Юбилейная ул., д. 37</t>
  </si>
  <si>
    <t>3. Зиминское городское муниципальное образование</t>
  </si>
  <si>
    <t>г. Зима, Куйбышева ул., д. 87</t>
  </si>
  <si>
    <t>4. город Иркутск</t>
  </si>
  <si>
    <t>г. Иркутск, 14-й Советский пер., д. 20</t>
  </si>
  <si>
    <t>г. Иркутск, 5-й Армии ул., д. 10</t>
  </si>
  <si>
    <t>г. Иркутск, 5-й Армии ул., д. 28</t>
  </si>
  <si>
    <t>г. Иркутск, Авиастроителей ул., д. 61</t>
  </si>
  <si>
    <t>г. Иркутск, Авиастроителей ул., д. 63</t>
  </si>
  <si>
    <t>г. Иркутск, Академическая ул., д. 10</t>
  </si>
  <si>
    <t>г. Иркутск, Академическая ул., д. 11</t>
  </si>
  <si>
    <t>г. Иркутск, Академическая ул., д. 16</t>
  </si>
  <si>
    <t>г. Иркутск, Академическая ул., д. 2</t>
  </si>
  <si>
    <t>г. Иркутск, Академическая ул., д. 20</t>
  </si>
  <si>
    <t>г. Иркутск, Алтайская ул., д. 18</t>
  </si>
  <si>
    <t>г. Иркутск, Алтайская ул., д. 20</t>
  </si>
  <si>
    <t>г. Иркутск, Алтайская ул., д. 22</t>
  </si>
  <si>
    <t>г. Иркутск, Алтайская ул., д. 24</t>
  </si>
  <si>
    <t>г. Иркутск, Байкальская ул., д. 151</t>
  </si>
  <si>
    <t>г. Иркутск, Байкальская ул., д. 153</t>
  </si>
  <si>
    <t>г. Иркутск, Байкальская ул., д. 207А</t>
  </si>
  <si>
    <t>г. Иркутск, Байкальская ул., д. 304</t>
  </si>
  <si>
    <t>г. Иркутск, Баумана ул., д. 256</t>
  </si>
  <si>
    <t>г. Иркутск, Безбокова ул., д. 14</t>
  </si>
  <si>
    <t>г. Иркутск, Безбокова ул., д. 22</t>
  </si>
  <si>
    <t>г. Иркутск, Безбокова ул., д. 6</t>
  </si>
  <si>
    <t>г. Иркутск, Боткина ул., д. 5</t>
  </si>
  <si>
    <t>г. Иркутск, Боткина ул., д. 7</t>
  </si>
  <si>
    <t>г. Иркутск, Бочкина ул., д. 1</t>
  </si>
  <si>
    <t>г. Иркутск, Бочкина ул., д. 3</t>
  </si>
  <si>
    <t>г. Иркутск, Бочкина ул., д. 11</t>
  </si>
  <si>
    <t>г. Иркутск, Волочаевский пер., д. 2</t>
  </si>
  <si>
    <t>г. Иркутск, Генерала Доватора ул., д. 19</t>
  </si>
  <si>
    <t>г. Иркутск, Генерала Доватора ул., д. 3</t>
  </si>
  <si>
    <t>г. Иркутск, Генерала Доватора ул., д. 9</t>
  </si>
  <si>
    <t>г. Иркутск, Депутатская ул., д. 10</t>
  </si>
  <si>
    <t>г. Иркутск, Иркутской 30 Дивизии ул., д. 5а</t>
  </si>
  <si>
    <t>г. Иркутск, Красных Мадьяр ул., д. 131</t>
  </si>
  <si>
    <t>г. Иркутск, Красных Мадьяр ул., д. 141</t>
  </si>
  <si>
    <t>г. Иркутск, Маршала Жукова пр-кт., д. 11</t>
  </si>
  <si>
    <t>г. Иркутск, Маршала Жукова пр-кт., д. 13</t>
  </si>
  <si>
    <t>г. Иркутск, Маршала Жукова пр-кт., д. 68</t>
  </si>
  <si>
    <t>г. Иркутск, Розы Люксембург ул., д. 231</t>
  </si>
  <si>
    <t>г. Иркутск, Розы Люксембург ул., д. 259</t>
  </si>
  <si>
    <t>г. Иркутск, Розы Люксембург ул., д. 263</t>
  </si>
  <si>
    <t>г. Иркутск, Пионерский пер., д. 10</t>
  </si>
  <si>
    <t>г. Иркутск, Рябикова б-р., д. 1А</t>
  </si>
  <si>
    <t>г. Иркутск, Украинская ул., д. 16</t>
  </si>
  <si>
    <t>г. Иркутск, Советская ул., д. 119</t>
  </si>
  <si>
    <t>5. Муниципальное образование  «город Саянск»</t>
  </si>
  <si>
    <t>г. Саянск, Строителей мкр., д. 12</t>
  </si>
  <si>
    <t>г. Саянск, Юбилейный мкр., д. 61</t>
  </si>
  <si>
    <t>6. Муниципальное образование «город Свирск»</t>
  </si>
  <si>
    <t>г. Свирск, Киевская ул., 8</t>
  </si>
  <si>
    <t>г. Свирск, Киевская ул., 4</t>
  </si>
  <si>
    <t>г. Свирск, Киевская ул., 10</t>
  </si>
  <si>
    <t>7. Муниципальное образование «город Тулун»</t>
  </si>
  <si>
    <t>г. Тулун, 40 лет Октября ул., д. 4</t>
  </si>
  <si>
    <t>8. Муниципальное образование города Усолье-Сибирское</t>
  </si>
  <si>
    <t>г. Усолье-Сибирское, Богдана Хмельницкого ул., д. 16</t>
  </si>
  <si>
    <t>г. Усолье-Сибирское, Восточная ул., д. 29Б</t>
  </si>
  <si>
    <t>г. Усолье-Сибирское, Комсомольский пр-кт., д. 57</t>
  </si>
  <si>
    <t>г. Усолье-Сибирское, Комсомольский пр-кт., д. 61</t>
  </si>
  <si>
    <t>г. Усолье-Сибирское, Менделеева ул., д. 18</t>
  </si>
  <si>
    <t>г. Усолье-Сибирское, Менделеева ул., д. 2</t>
  </si>
  <si>
    <t>г. Усолье-Сибирское, Менделеева ул., д. 6</t>
  </si>
  <si>
    <t>г. Усолье-Сибирское, Менделеева ул., д. 8</t>
  </si>
  <si>
    <t>г. Усолье-Сибирское, Серегина проезд., д. 47</t>
  </si>
  <si>
    <t>г. Усолье-Сибирское, Стопани ул., д. 63</t>
  </si>
  <si>
    <t>г. Усолье-Сибирское, Толбухина ул., д. 26</t>
  </si>
  <si>
    <t>г. Усолье-Сибирское, Толбухина ул., д. 6</t>
  </si>
  <si>
    <t>г. Усолье-Сибирское, Шевченко ул., д. 4</t>
  </si>
  <si>
    <t>г. Усолье-Сибирское, Шевченко ул., д. 6</t>
  </si>
  <si>
    <t>г. Усолье-Сибирское, Шевченко ул., д. 8</t>
  </si>
  <si>
    <t>г. Усолье-Сибирское, Энгельса ул., д. 6</t>
  </si>
  <si>
    <t>9. Муниципальное образование город Усть-Илимск</t>
  </si>
  <si>
    <t>г. Усть-Илимск, 50 лет ВЛКСМ ул., д. 30</t>
  </si>
  <si>
    <t>г. Усть-Илимск, 50 лет ВЛКСМ ул., д. 32</t>
  </si>
  <si>
    <t>г. Усть-Илимск, 50 лет ВЛКСМ ул., д. 8</t>
  </si>
  <si>
    <t>г. Усть-Илимск, Дружбы Народов пр-кт., д. 28</t>
  </si>
  <si>
    <t>10. Муниципальное образование "город Черемхово"</t>
  </si>
  <si>
    <t>г. Черемхово, Шевченко ул., д. 74</t>
  </si>
  <si>
    <t>г. Черемхово, Шевченко ул., д. 76</t>
  </si>
  <si>
    <t>11. Муниципальное образование города Бодайбо и района</t>
  </si>
  <si>
    <t>11.1. Бодайбинское муниципальное образование</t>
  </si>
  <si>
    <t>г. Бодайбо, 30 лет Победы ул., д. 21</t>
  </si>
  <si>
    <t>Итого по району:</t>
  </si>
  <si>
    <t>12. Муниципальное образование "Братский район"</t>
  </si>
  <si>
    <t>12.1. Вихоревское муниципальное образование</t>
  </si>
  <si>
    <t>г. Вихоревка, 30 лет Победы ул., д. 16</t>
  </si>
  <si>
    <t>г. Вихоревка, Доковская ул., д. 10</t>
  </si>
  <si>
    <t>13. Иркутское районное муниципальное образование</t>
  </si>
  <si>
    <t>13.1. Листвянское муниципальное образование</t>
  </si>
  <si>
    <t>рп. Листвянка, Октябрьская ул., д. 1</t>
  </si>
  <si>
    <t>13.2. Марковское муниципальное образование</t>
  </si>
  <si>
    <t>рп. Маркова, д. 5</t>
  </si>
  <si>
    <t>14. Муниципальное образование «Нижнеилимский район»</t>
  </si>
  <si>
    <t>14.1. Муниципальное образование "Железногорск-Илимское городское поселение"</t>
  </si>
  <si>
    <t>г. Железногороск-Илимский, кв-л 6, д. 4</t>
  </si>
  <si>
    <t>г. Железногороск-Илимский, кв-л 7, д. 2</t>
  </si>
  <si>
    <t>г. Железногороск-Илимский, кв-л 7, д. 5</t>
  </si>
  <si>
    <t>15. Муниципальное образование «Нижнеудинский район»</t>
  </si>
  <si>
    <t>15.1. Нижнеудинское муниципальное образование</t>
  </si>
  <si>
    <t>г. Нижнеудинск, Кашика ул., д. 39</t>
  </si>
  <si>
    <t>г. Нижнеудинск, Кржижановского ул., д. 23</t>
  </si>
  <si>
    <t>16. Муниципальное образование «Слюдянский район»</t>
  </si>
  <si>
    <t xml:space="preserve">16.1. Байкальское муниципальное образование </t>
  </si>
  <si>
    <t>г. Байкальск, мкр. Южный, 1-й кв-л., д. 31</t>
  </si>
  <si>
    <t>16.2. Слюдянское мунициальное образование</t>
  </si>
  <si>
    <t>г. Слюдянка, Советская ул., д. 33</t>
  </si>
  <si>
    <t>17. Муниципальное образование «Тайшетский район»</t>
  </si>
  <si>
    <t>17.1. «Бирюсинское городское поселение»</t>
  </si>
  <si>
    <t>г. Бирюсинск, Горького ул., д. 6</t>
  </si>
  <si>
    <t>17.2. «Тайшетское городское поселение»</t>
  </si>
  <si>
    <t>г. Тайшет, Гагарина ул., д. 113</t>
  </si>
  <si>
    <t>г. Тайшет, Гагарина ул., д. 123А</t>
  </si>
  <si>
    <t>г. Тайшет, Крупской ул., д. 98</t>
  </si>
  <si>
    <t>г. Тайшет, Терешковой ул., д. 6</t>
  </si>
  <si>
    <t>18. Усольское районное муниципальное образование</t>
  </si>
  <si>
    <t>18.1. Белореченское муниципальное образование</t>
  </si>
  <si>
    <t>рп. Белореченский, д. 32</t>
  </si>
  <si>
    <t>19. Усть-Кутское муниципальное образование, муниципальный район</t>
  </si>
  <si>
    <t>19.1. Усть-Кутское муниципальное образование (городское поселение)</t>
  </si>
  <si>
    <t>г. Усть-Кут, Л.Толстого ул., д. 51</t>
  </si>
  <si>
    <t>г. Усть-Кут, Пролетарская ул., д. 1</t>
  </si>
  <si>
    <t>г. Усть-Кут, Пролетарская ул., д. 3</t>
  </si>
  <si>
    <t>20. Черемховское районное муниципальное образование</t>
  </si>
  <si>
    <t>20.1. Михайловское муниципальное образование</t>
  </si>
  <si>
    <t>рп. Михайловка, 1-й кв-л., д. 10</t>
  </si>
  <si>
    <t>21. Чунское районное муниципальное образование</t>
  </si>
  <si>
    <t>21.1. Чунское муниципальное образование</t>
  </si>
  <si>
    <t>Чунское муниципальное образование</t>
  </si>
  <si>
    <t>рп. Чунский, Фрунзе ул., д. 4</t>
  </si>
  <si>
    <t>22. Шелеховский муниципальный район</t>
  </si>
  <si>
    <t>22.1. город Шелехов</t>
  </si>
  <si>
    <t>г. Шелехов, 3-й кв-л., д. 2</t>
  </si>
  <si>
    <t>г. Шелехов, 6-й кв-л., д. 19</t>
  </si>
  <si>
    <t>г. Шелехов, 6-й кв-л., д. 20</t>
  </si>
  <si>
    <t>г. Шелехов, 6-й кв-л., д. 21</t>
  </si>
  <si>
    <t>г. Шелехов, 6-й кв-л., д. 5</t>
  </si>
  <si>
    <t>Сведения о реализации региональной программы капитального ремонта общего имущества в многоквартирных домах и краткосрочного плана ее реализации, в части многоквартирных домов, собственники помещений в которых осуществляют формирование фондов капитального ремонта на счете (счетах) регионального оператора:</t>
  </si>
  <si>
    <t xml:space="preserve"> 
Перечень многоквартирных домов, расположенных
на территории Иркутской области, в отношении которых
планируется проведение капитального ремонта общего имущества
в 2015-2016 годах в рамках реализации приказа министерства жилищной политики,
энергетики и транспорта Иркутской области от 25.05.2015 № 45-мпр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</si>
</sst>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textRotation="90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91.7109375" style="0" customWidth="1"/>
    <col min="3" max="3" width="132.421875" style="1" customWidth="1"/>
    <col min="4" max="4" width="19.8515625" style="1" customWidth="1"/>
  </cols>
  <sheetData>
    <row r="1" spans="1:4" ht="61.5" customHeight="1">
      <c r="A1" s="11" t="s">
        <v>212</v>
      </c>
      <c r="B1" s="11"/>
      <c r="C1" s="11"/>
      <c r="D1" s="11"/>
    </row>
    <row r="2" spans="1:4" ht="15.75">
      <c r="A2" s="2" t="s">
        <v>15</v>
      </c>
      <c r="B2" s="2" t="s">
        <v>16</v>
      </c>
      <c r="C2" s="2" t="s">
        <v>13</v>
      </c>
      <c r="D2" s="2" t="s">
        <v>14</v>
      </c>
    </row>
    <row r="3" spans="1:4" ht="285" customHeight="1">
      <c r="A3" s="2">
        <v>1</v>
      </c>
      <c r="B3" s="3" t="s">
        <v>0</v>
      </c>
      <c r="C3" s="4" t="s">
        <v>17</v>
      </c>
      <c r="D3" s="2"/>
    </row>
    <row r="4" spans="1:4" ht="31.5">
      <c r="A4" s="2">
        <v>2</v>
      </c>
      <c r="B4" s="3" t="s">
        <v>1</v>
      </c>
      <c r="C4" s="2">
        <v>275</v>
      </c>
      <c r="D4" s="2">
        <v>275</v>
      </c>
    </row>
    <row r="5" spans="1:4" ht="31.5">
      <c r="A5" s="2">
        <v>3</v>
      </c>
      <c r="B5" s="3" t="s">
        <v>2</v>
      </c>
      <c r="C5" s="2">
        <v>95</v>
      </c>
      <c r="D5" s="2">
        <v>95</v>
      </c>
    </row>
    <row r="6" spans="1:4" ht="31.5">
      <c r="A6" s="2">
        <v>4</v>
      </c>
      <c r="B6" s="3" t="s">
        <v>3</v>
      </c>
      <c r="C6" s="2" t="s">
        <v>18</v>
      </c>
      <c r="D6" s="2" t="s">
        <v>18</v>
      </c>
    </row>
    <row r="7" spans="1:4" ht="31.5">
      <c r="A7" s="2">
        <v>5</v>
      </c>
      <c r="B7" s="3" t="s">
        <v>4</v>
      </c>
      <c r="C7" s="2">
        <v>1062</v>
      </c>
      <c r="D7" s="2">
        <v>162</v>
      </c>
    </row>
    <row r="8" spans="1:4" ht="31.5">
      <c r="A8" s="2">
        <v>6</v>
      </c>
      <c r="B8" s="3" t="s">
        <v>5</v>
      </c>
      <c r="C8" s="2">
        <v>145</v>
      </c>
      <c r="D8" s="2">
        <v>0</v>
      </c>
    </row>
    <row r="9" spans="1:4" ht="31.5">
      <c r="A9" s="2">
        <v>7</v>
      </c>
      <c r="B9" s="3" t="s">
        <v>6</v>
      </c>
      <c r="C9" s="2">
        <v>673.2</v>
      </c>
      <c r="D9" s="2">
        <v>0</v>
      </c>
    </row>
    <row r="10" spans="1:4" ht="31.5">
      <c r="A10" s="2">
        <v>8</v>
      </c>
      <c r="B10" s="3" t="s">
        <v>7</v>
      </c>
      <c r="C10" s="2" t="s">
        <v>19</v>
      </c>
      <c r="D10" s="2"/>
    </row>
    <row r="11" spans="1:4" ht="30" customHeight="1">
      <c r="A11" s="2">
        <v>9</v>
      </c>
      <c r="B11" s="3" t="s">
        <v>8</v>
      </c>
      <c r="C11" s="2" t="s">
        <v>20</v>
      </c>
      <c r="D11" s="2"/>
    </row>
    <row r="12" spans="1:4" ht="31.5">
      <c r="A12" s="2">
        <v>10</v>
      </c>
      <c r="B12" s="3" t="s">
        <v>9</v>
      </c>
      <c r="C12" s="2" t="s">
        <v>21</v>
      </c>
      <c r="D12" s="2"/>
    </row>
    <row r="13" spans="1:4" ht="31.5">
      <c r="A13" s="2">
        <v>11</v>
      </c>
      <c r="B13" s="3" t="s">
        <v>10</v>
      </c>
      <c r="C13" s="2">
        <v>584.2</v>
      </c>
      <c r="D13" s="2"/>
    </row>
    <row r="14" spans="1:4" ht="31.5">
      <c r="A14" s="2">
        <v>12</v>
      </c>
      <c r="B14" s="3" t="s">
        <v>11</v>
      </c>
      <c r="C14" s="2" t="s">
        <v>22</v>
      </c>
      <c r="D14" s="2"/>
    </row>
    <row r="15" spans="1:4" ht="47.25">
      <c r="A15" s="2">
        <v>13</v>
      </c>
      <c r="B15" s="3" t="s">
        <v>12</v>
      </c>
      <c r="C15" s="2" t="s">
        <v>22</v>
      </c>
      <c r="D15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6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64.140625" style="0" customWidth="1"/>
    <col min="3" max="3" width="27.8515625" style="0" customWidth="1"/>
  </cols>
  <sheetData>
    <row r="1" spans="1:3" ht="99.75" customHeight="1">
      <c r="A1" s="24" t="s">
        <v>213</v>
      </c>
      <c r="B1" s="25"/>
      <c r="C1" s="25"/>
    </row>
    <row r="2" spans="1:3" ht="15">
      <c r="A2" s="22" t="s">
        <v>23</v>
      </c>
      <c r="B2" s="22" t="s">
        <v>24</v>
      </c>
      <c r="C2" s="23" t="s">
        <v>25</v>
      </c>
    </row>
    <row r="3" spans="1:3" ht="15">
      <c r="A3" s="20"/>
      <c r="B3" s="20"/>
      <c r="C3" s="21"/>
    </row>
    <row r="4" spans="1:3" ht="15">
      <c r="A4" s="20"/>
      <c r="B4" s="20"/>
      <c r="C4" s="21"/>
    </row>
    <row r="5" spans="1:3" ht="15">
      <c r="A5" s="20"/>
      <c r="B5" s="20"/>
      <c r="C5" s="21"/>
    </row>
    <row r="6" spans="1:3" ht="18.75">
      <c r="A6" s="5">
        <v>1</v>
      </c>
      <c r="B6" s="5">
        <v>2</v>
      </c>
      <c r="C6" s="5">
        <v>15</v>
      </c>
    </row>
    <row r="7" spans="1:3" ht="18.75">
      <c r="A7" s="12" t="s">
        <v>26</v>
      </c>
      <c r="B7" s="12"/>
      <c r="C7" s="12"/>
    </row>
    <row r="8" spans="1:3" ht="18.75">
      <c r="A8" s="6">
        <v>1</v>
      </c>
      <c r="B8" s="6" t="s">
        <v>27</v>
      </c>
      <c r="C8" s="7">
        <v>42735</v>
      </c>
    </row>
    <row r="9" spans="1:3" ht="18.75">
      <c r="A9" s="6">
        <f>A8+1</f>
        <v>2</v>
      </c>
      <c r="B9" s="6" t="s">
        <v>28</v>
      </c>
      <c r="C9" s="7">
        <v>42735</v>
      </c>
    </row>
    <row r="10" spans="1:3" ht="18.75">
      <c r="A10" s="6">
        <f aca="true" t="shared" si="0" ref="A10:A28">A9+1</f>
        <v>3</v>
      </c>
      <c r="B10" s="6" t="s">
        <v>29</v>
      </c>
      <c r="C10" s="7">
        <v>42735</v>
      </c>
    </row>
    <row r="11" spans="1:3" ht="18.75">
      <c r="A11" s="6">
        <f t="shared" si="0"/>
        <v>4</v>
      </c>
      <c r="B11" s="6" t="s">
        <v>30</v>
      </c>
      <c r="C11" s="7">
        <v>42735</v>
      </c>
    </row>
    <row r="12" spans="1:3" ht="18.75">
      <c r="A12" s="6">
        <f t="shared" si="0"/>
        <v>5</v>
      </c>
      <c r="B12" s="6" t="s">
        <v>31</v>
      </c>
      <c r="C12" s="7">
        <v>42735</v>
      </c>
    </row>
    <row r="13" spans="1:3" ht="18.75">
      <c r="A13" s="6">
        <f t="shared" si="0"/>
        <v>6</v>
      </c>
      <c r="B13" s="6" t="s">
        <v>32</v>
      </c>
      <c r="C13" s="7">
        <v>42735</v>
      </c>
    </row>
    <row r="14" spans="1:3" ht="18.75">
      <c r="A14" s="6">
        <f t="shared" si="0"/>
        <v>7</v>
      </c>
      <c r="B14" s="6" t="s">
        <v>33</v>
      </c>
      <c r="C14" s="7">
        <v>42735</v>
      </c>
    </row>
    <row r="15" spans="1:3" ht="18.75">
      <c r="A15" s="6">
        <f t="shared" si="0"/>
        <v>8</v>
      </c>
      <c r="B15" s="6" t="s">
        <v>34</v>
      </c>
      <c r="C15" s="7">
        <v>42735</v>
      </c>
    </row>
    <row r="16" spans="1:3" ht="18.75">
      <c r="A16" s="6">
        <f t="shared" si="0"/>
        <v>9</v>
      </c>
      <c r="B16" s="6" t="s">
        <v>35</v>
      </c>
      <c r="C16" s="7">
        <v>42735</v>
      </c>
    </row>
    <row r="17" spans="1:3" ht="18.75">
      <c r="A17" s="6">
        <f t="shared" si="0"/>
        <v>10</v>
      </c>
      <c r="B17" s="6" t="s">
        <v>36</v>
      </c>
      <c r="C17" s="7">
        <v>42735</v>
      </c>
    </row>
    <row r="18" spans="1:3" ht="18.75">
      <c r="A18" s="6">
        <f t="shared" si="0"/>
        <v>11</v>
      </c>
      <c r="B18" s="6" t="s">
        <v>37</v>
      </c>
      <c r="C18" s="7">
        <v>42735</v>
      </c>
    </row>
    <row r="19" spans="1:3" ht="18.75">
      <c r="A19" s="6">
        <f t="shared" si="0"/>
        <v>12</v>
      </c>
      <c r="B19" s="6" t="s">
        <v>38</v>
      </c>
      <c r="C19" s="7">
        <v>42735</v>
      </c>
    </row>
    <row r="20" spans="1:3" ht="18.75">
      <c r="A20" s="6">
        <f t="shared" si="0"/>
        <v>13</v>
      </c>
      <c r="B20" s="6" t="s">
        <v>39</v>
      </c>
      <c r="C20" s="7">
        <v>42735</v>
      </c>
    </row>
    <row r="21" spans="1:3" ht="18.75">
      <c r="A21" s="6">
        <f t="shared" si="0"/>
        <v>14</v>
      </c>
      <c r="B21" s="6" t="s">
        <v>40</v>
      </c>
      <c r="C21" s="7">
        <v>42735</v>
      </c>
    </row>
    <row r="22" spans="1:3" ht="18.75">
      <c r="A22" s="6">
        <f t="shared" si="0"/>
        <v>15</v>
      </c>
      <c r="B22" s="6" t="s">
        <v>41</v>
      </c>
      <c r="C22" s="7">
        <v>42735</v>
      </c>
    </row>
    <row r="23" spans="1:3" ht="18.75">
      <c r="A23" s="6">
        <f t="shared" si="0"/>
        <v>16</v>
      </c>
      <c r="B23" s="6" t="s">
        <v>42</v>
      </c>
      <c r="C23" s="7">
        <v>42735</v>
      </c>
    </row>
    <row r="24" spans="1:3" ht="18.75">
      <c r="A24" s="6">
        <f t="shared" si="0"/>
        <v>17</v>
      </c>
      <c r="B24" s="6" t="s">
        <v>43</v>
      </c>
      <c r="C24" s="7">
        <v>42735</v>
      </c>
    </row>
    <row r="25" spans="1:3" ht="18.75">
      <c r="A25" s="6">
        <f t="shared" si="0"/>
        <v>18</v>
      </c>
      <c r="B25" s="6" t="s">
        <v>44</v>
      </c>
      <c r="C25" s="7">
        <v>42735</v>
      </c>
    </row>
    <row r="26" spans="1:3" ht="18.75">
      <c r="A26" s="6">
        <f t="shared" si="0"/>
        <v>19</v>
      </c>
      <c r="B26" s="6" t="s">
        <v>45</v>
      </c>
      <c r="C26" s="7">
        <v>42735</v>
      </c>
    </row>
    <row r="27" spans="1:3" ht="18.75">
      <c r="A27" s="6">
        <f t="shared" si="0"/>
        <v>20</v>
      </c>
      <c r="B27" s="6" t="s">
        <v>46</v>
      </c>
      <c r="C27" s="7">
        <v>42735</v>
      </c>
    </row>
    <row r="28" spans="1:3" ht="18.75">
      <c r="A28" s="6">
        <f t="shared" si="0"/>
        <v>21</v>
      </c>
      <c r="B28" s="6" t="s">
        <v>47</v>
      </c>
      <c r="C28" s="7">
        <v>42735</v>
      </c>
    </row>
    <row r="29" spans="1:3" ht="18.75">
      <c r="A29" s="14" t="s">
        <v>48</v>
      </c>
      <c r="B29" s="15"/>
      <c r="C29" s="8" t="s">
        <v>49</v>
      </c>
    </row>
    <row r="30" spans="1:3" ht="18.75">
      <c r="A30" s="12" t="s">
        <v>50</v>
      </c>
      <c r="B30" s="12"/>
      <c r="C30" s="12"/>
    </row>
    <row r="31" spans="1:3" ht="18.75">
      <c r="A31" s="6">
        <v>22</v>
      </c>
      <c r="B31" s="6" t="s">
        <v>51</v>
      </c>
      <c r="C31" s="7">
        <v>42735</v>
      </c>
    </row>
    <row r="32" spans="1:3" ht="18.75">
      <c r="A32" s="6">
        <f aca="true" t="shared" si="1" ref="A32:A52">A31+1</f>
        <v>23</v>
      </c>
      <c r="B32" s="6" t="s">
        <v>52</v>
      </c>
      <c r="C32" s="7">
        <v>42735</v>
      </c>
    </row>
    <row r="33" spans="1:3" ht="18.75">
      <c r="A33" s="6">
        <f t="shared" si="1"/>
        <v>24</v>
      </c>
      <c r="B33" s="6" t="s">
        <v>53</v>
      </c>
      <c r="C33" s="7">
        <v>42735</v>
      </c>
    </row>
    <row r="34" spans="1:3" ht="18.75">
      <c r="A34" s="6">
        <f t="shared" si="1"/>
        <v>25</v>
      </c>
      <c r="B34" s="6" t="s">
        <v>54</v>
      </c>
      <c r="C34" s="7">
        <v>42735</v>
      </c>
    </row>
    <row r="35" spans="1:3" ht="18.75">
      <c r="A35" s="6">
        <f t="shared" si="1"/>
        <v>26</v>
      </c>
      <c r="B35" s="6" t="s">
        <v>55</v>
      </c>
      <c r="C35" s="7">
        <v>42735</v>
      </c>
    </row>
    <row r="36" spans="1:3" ht="18.75">
      <c r="A36" s="6">
        <f t="shared" si="1"/>
        <v>27</v>
      </c>
      <c r="B36" s="6" t="s">
        <v>56</v>
      </c>
      <c r="C36" s="7">
        <v>42735</v>
      </c>
    </row>
    <row r="37" spans="1:3" ht="18.75">
      <c r="A37" s="6">
        <f t="shared" si="1"/>
        <v>28</v>
      </c>
      <c r="B37" s="6" t="s">
        <v>57</v>
      </c>
      <c r="C37" s="7">
        <v>42735</v>
      </c>
    </row>
    <row r="38" spans="1:3" ht="18.75">
      <c r="A38" s="6">
        <f t="shared" si="1"/>
        <v>29</v>
      </c>
      <c r="B38" s="6" t="s">
        <v>58</v>
      </c>
      <c r="C38" s="7">
        <v>42735</v>
      </c>
    </row>
    <row r="39" spans="1:3" ht="18.75">
      <c r="A39" s="6">
        <f t="shared" si="1"/>
        <v>30</v>
      </c>
      <c r="B39" s="6" t="s">
        <v>59</v>
      </c>
      <c r="C39" s="7">
        <v>42735</v>
      </c>
    </row>
    <row r="40" spans="1:3" ht="18.75">
      <c r="A40" s="6">
        <f t="shared" si="1"/>
        <v>31</v>
      </c>
      <c r="B40" s="6" t="s">
        <v>60</v>
      </c>
      <c r="C40" s="7">
        <v>42735</v>
      </c>
    </row>
    <row r="41" spans="1:3" ht="18.75">
      <c r="A41" s="6">
        <f t="shared" si="1"/>
        <v>32</v>
      </c>
      <c r="B41" s="6" t="s">
        <v>61</v>
      </c>
      <c r="C41" s="7">
        <v>42735</v>
      </c>
    </row>
    <row r="42" spans="1:3" ht="18.75">
      <c r="A42" s="6">
        <f t="shared" si="1"/>
        <v>33</v>
      </c>
      <c r="B42" s="6" t="s">
        <v>62</v>
      </c>
      <c r="C42" s="7">
        <v>42735</v>
      </c>
    </row>
    <row r="43" spans="1:3" ht="18.75">
      <c r="A43" s="6">
        <f t="shared" si="1"/>
        <v>34</v>
      </c>
      <c r="B43" s="6" t="s">
        <v>63</v>
      </c>
      <c r="C43" s="7">
        <v>42735</v>
      </c>
    </row>
    <row r="44" spans="1:3" ht="18.75">
      <c r="A44" s="6">
        <f t="shared" si="1"/>
        <v>35</v>
      </c>
      <c r="B44" s="6" t="s">
        <v>64</v>
      </c>
      <c r="C44" s="7">
        <v>42735</v>
      </c>
    </row>
    <row r="45" spans="1:3" ht="18.75">
      <c r="A45" s="6">
        <f t="shared" si="1"/>
        <v>36</v>
      </c>
      <c r="B45" s="6" t="s">
        <v>65</v>
      </c>
      <c r="C45" s="7">
        <v>42735</v>
      </c>
    </row>
    <row r="46" spans="1:3" ht="18.75">
      <c r="A46" s="6">
        <f t="shared" si="1"/>
        <v>37</v>
      </c>
      <c r="B46" s="6" t="s">
        <v>66</v>
      </c>
      <c r="C46" s="7">
        <v>42735</v>
      </c>
    </row>
    <row r="47" spans="1:3" ht="18.75">
      <c r="A47" s="6">
        <f t="shared" si="1"/>
        <v>38</v>
      </c>
      <c r="B47" s="6" t="s">
        <v>67</v>
      </c>
      <c r="C47" s="7">
        <v>42735</v>
      </c>
    </row>
    <row r="48" spans="1:3" ht="18.75">
      <c r="A48" s="6">
        <f t="shared" si="1"/>
        <v>39</v>
      </c>
      <c r="B48" s="6" t="s">
        <v>68</v>
      </c>
      <c r="C48" s="7">
        <v>42735</v>
      </c>
    </row>
    <row r="49" spans="1:3" ht="18.75">
      <c r="A49" s="6">
        <f t="shared" si="1"/>
        <v>40</v>
      </c>
      <c r="B49" s="6" t="s">
        <v>69</v>
      </c>
      <c r="C49" s="7">
        <v>42735</v>
      </c>
    </row>
    <row r="50" spans="1:3" ht="18.75">
      <c r="A50" s="6">
        <f t="shared" si="1"/>
        <v>41</v>
      </c>
      <c r="B50" s="6" t="s">
        <v>70</v>
      </c>
      <c r="C50" s="7">
        <v>42735</v>
      </c>
    </row>
    <row r="51" spans="1:3" ht="18.75">
      <c r="A51" s="6">
        <f t="shared" si="1"/>
        <v>42</v>
      </c>
      <c r="B51" s="6" t="s">
        <v>71</v>
      </c>
      <c r="C51" s="7">
        <v>42735</v>
      </c>
    </row>
    <row r="52" spans="1:3" ht="18.75">
      <c r="A52" s="6">
        <f t="shared" si="1"/>
        <v>43</v>
      </c>
      <c r="B52" s="6" t="s">
        <v>72</v>
      </c>
      <c r="C52" s="7">
        <v>42735</v>
      </c>
    </row>
    <row r="53" spans="1:3" ht="18.75">
      <c r="A53" s="14" t="s">
        <v>48</v>
      </c>
      <c r="B53" s="15"/>
      <c r="C53" s="8" t="s">
        <v>49</v>
      </c>
    </row>
    <row r="54" spans="1:3" ht="18.75">
      <c r="A54" s="12" t="s">
        <v>73</v>
      </c>
      <c r="B54" s="12"/>
      <c r="C54" s="12"/>
    </row>
    <row r="55" spans="1:3" ht="18.75">
      <c r="A55" s="6">
        <v>44</v>
      </c>
      <c r="B55" s="6" t="s">
        <v>74</v>
      </c>
      <c r="C55" s="7">
        <v>42735</v>
      </c>
    </row>
    <row r="56" spans="1:3" ht="18.75">
      <c r="A56" s="14" t="s">
        <v>48</v>
      </c>
      <c r="B56" s="15"/>
      <c r="C56" s="8" t="s">
        <v>49</v>
      </c>
    </row>
    <row r="57" spans="1:3" ht="18.75">
      <c r="A57" s="12" t="s">
        <v>75</v>
      </c>
      <c r="B57" s="12"/>
      <c r="C57" s="12"/>
    </row>
    <row r="58" spans="1:3" ht="18.75">
      <c r="A58" s="6">
        <v>45</v>
      </c>
      <c r="B58" s="6" t="s">
        <v>76</v>
      </c>
      <c r="C58" s="7">
        <v>42735</v>
      </c>
    </row>
    <row r="59" spans="1:3" ht="18.75">
      <c r="A59" s="6">
        <v>46</v>
      </c>
      <c r="B59" s="6" t="s">
        <v>77</v>
      </c>
      <c r="C59" s="7">
        <v>42735</v>
      </c>
    </row>
    <row r="60" spans="1:3" ht="18.75">
      <c r="A60" s="6">
        <v>47</v>
      </c>
      <c r="B60" s="6" t="s">
        <v>78</v>
      </c>
      <c r="C60" s="7">
        <v>42735</v>
      </c>
    </row>
    <row r="61" spans="1:3" ht="18.75">
      <c r="A61" s="6">
        <v>48</v>
      </c>
      <c r="B61" s="6" t="s">
        <v>79</v>
      </c>
      <c r="C61" s="7">
        <v>42735</v>
      </c>
    </row>
    <row r="62" spans="1:3" ht="18.75">
      <c r="A62" s="6">
        <v>49</v>
      </c>
      <c r="B62" s="6" t="s">
        <v>80</v>
      </c>
      <c r="C62" s="7">
        <v>42735</v>
      </c>
    </row>
    <row r="63" spans="1:3" ht="18.75">
      <c r="A63" s="6">
        <v>50</v>
      </c>
      <c r="B63" s="6" t="s">
        <v>81</v>
      </c>
      <c r="C63" s="7">
        <v>42735</v>
      </c>
    </row>
    <row r="64" spans="1:3" ht="18.75">
      <c r="A64" s="6">
        <v>51</v>
      </c>
      <c r="B64" s="6" t="s">
        <v>82</v>
      </c>
      <c r="C64" s="7">
        <v>42735</v>
      </c>
    </row>
    <row r="65" spans="1:3" ht="18.75">
      <c r="A65" s="6">
        <v>52</v>
      </c>
      <c r="B65" s="6" t="s">
        <v>83</v>
      </c>
      <c r="C65" s="7">
        <v>42735</v>
      </c>
    </row>
    <row r="66" spans="1:3" ht="18.75">
      <c r="A66" s="6">
        <v>53</v>
      </c>
      <c r="B66" s="6" t="s">
        <v>84</v>
      </c>
      <c r="C66" s="7">
        <v>42735</v>
      </c>
    </row>
    <row r="67" spans="1:3" ht="18.75">
      <c r="A67" s="6">
        <v>54</v>
      </c>
      <c r="B67" s="6" t="s">
        <v>85</v>
      </c>
      <c r="C67" s="7">
        <v>42735</v>
      </c>
    </row>
    <row r="68" spans="1:3" ht="18.75">
      <c r="A68" s="6">
        <v>55</v>
      </c>
      <c r="B68" s="6" t="s">
        <v>86</v>
      </c>
      <c r="C68" s="7">
        <v>42735</v>
      </c>
    </row>
    <row r="69" spans="1:3" ht="18.75">
      <c r="A69" s="6">
        <v>56</v>
      </c>
      <c r="B69" s="6" t="s">
        <v>87</v>
      </c>
      <c r="C69" s="7">
        <v>42735</v>
      </c>
    </row>
    <row r="70" spans="1:3" ht="18.75">
      <c r="A70" s="6">
        <v>57</v>
      </c>
      <c r="B70" s="6" t="s">
        <v>88</v>
      </c>
      <c r="C70" s="7">
        <v>42735</v>
      </c>
    </row>
    <row r="71" spans="1:3" ht="18.75">
      <c r="A71" s="6">
        <v>58</v>
      </c>
      <c r="B71" s="6" t="s">
        <v>89</v>
      </c>
      <c r="C71" s="7">
        <v>42735</v>
      </c>
    </row>
    <row r="72" spans="1:3" ht="18.75">
      <c r="A72" s="6">
        <v>59</v>
      </c>
      <c r="B72" s="6" t="s">
        <v>90</v>
      </c>
      <c r="C72" s="7">
        <v>42735</v>
      </c>
    </row>
    <row r="73" spans="1:3" ht="18.75">
      <c r="A73" s="6">
        <v>60</v>
      </c>
      <c r="B73" s="6" t="s">
        <v>91</v>
      </c>
      <c r="C73" s="7">
        <v>42735</v>
      </c>
    </row>
    <row r="74" spans="1:3" ht="18.75">
      <c r="A74" s="6">
        <v>61</v>
      </c>
      <c r="B74" s="6" t="s">
        <v>92</v>
      </c>
      <c r="C74" s="7">
        <v>42735</v>
      </c>
    </row>
    <row r="75" spans="1:3" ht="18.75">
      <c r="A75" s="6">
        <v>62</v>
      </c>
      <c r="B75" s="9" t="s">
        <v>93</v>
      </c>
      <c r="C75" s="7">
        <v>42735</v>
      </c>
    </row>
    <row r="76" spans="1:3" ht="18.75">
      <c r="A76" s="6">
        <v>63</v>
      </c>
      <c r="B76" s="6" t="s">
        <v>94</v>
      </c>
      <c r="C76" s="7">
        <v>42735</v>
      </c>
    </row>
    <row r="77" spans="1:3" ht="18.75">
      <c r="A77" s="6">
        <v>64</v>
      </c>
      <c r="B77" s="6" t="s">
        <v>95</v>
      </c>
      <c r="C77" s="7">
        <v>42735</v>
      </c>
    </row>
    <row r="78" spans="1:3" ht="18.75">
      <c r="A78" s="6">
        <v>65</v>
      </c>
      <c r="B78" s="6" t="s">
        <v>96</v>
      </c>
      <c r="C78" s="7">
        <v>42735</v>
      </c>
    </row>
    <row r="79" spans="1:3" ht="18.75">
      <c r="A79" s="6">
        <v>66</v>
      </c>
      <c r="B79" s="9" t="s">
        <v>97</v>
      </c>
      <c r="C79" s="7">
        <v>42735</v>
      </c>
    </row>
    <row r="80" spans="1:3" ht="18.75">
      <c r="A80" s="6">
        <v>67</v>
      </c>
      <c r="B80" s="6" t="s">
        <v>98</v>
      </c>
      <c r="C80" s="7">
        <v>42735</v>
      </c>
    </row>
    <row r="81" spans="1:3" ht="18.75">
      <c r="A81" s="6">
        <v>68</v>
      </c>
      <c r="B81" s="6" t="s">
        <v>99</v>
      </c>
      <c r="C81" s="7">
        <v>42735</v>
      </c>
    </row>
    <row r="82" spans="1:3" ht="18.75">
      <c r="A82" s="6">
        <v>69</v>
      </c>
      <c r="B82" s="6" t="s">
        <v>100</v>
      </c>
      <c r="C82" s="7">
        <v>42735</v>
      </c>
    </row>
    <row r="83" spans="1:3" ht="18.75">
      <c r="A83" s="6">
        <v>70</v>
      </c>
      <c r="B83" s="6" t="s">
        <v>101</v>
      </c>
      <c r="C83" s="7">
        <v>42735</v>
      </c>
    </row>
    <row r="84" spans="1:3" ht="18.75">
      <c r="A84" s="6">
        <v>71</v>
      </c>
      <c r="B84" s="6" t="s">
        <v>102</v>
      </c>
      <c r="C84" s="7">
        <v>42735</v>
      </c>
    </row>
    <row r="85" spans="1:3" ht="18.75">
      <c r="A85" s="6">
        <v>72</v>
      </c>
      <c r="B85" s="6" t="s">
        <v>103</v>
      </c>
      <c r="C85" s="7">
        <v>42735</v>
      </c>
    </row>
    <row r="86" spans="1:3" ht="18.75">
      <c r="A86" s="6">
        <v>73</v>
      </c>
      <c r="B86" s="6" t="s">
        <v>104</v>
      </c>
      <c r="C86" s="7">
        <v>42735</v>
      </c>
    </row>
    <row r="87" spans="1:3" ht="18.75">
      <c r="A87" s="6">
        <v>74</v>
      </c>
      <c r="B87" s="6" t="s">
        <v>105</v>
      </c>
      <c r="C87" s="7">
        <v>42735</v>
      </c>
    </row>
    <row r="88" spans="1:3" ht="18.75">
      <c r="A88" s="6">
        <v>75</v>
      </c>
      <c r="B88" s="6" t="s">
        <v>106</v>
      </c>
      <c r="C88" s="7">
        <v>42735</v>
      </c>
    </row>
    <row r="89" spans="1:3" ht="18.75">
      <c r="A89" s="6">
        <v>76</v>
      </c>
      <c r="B89" s="6" t="s">
        <v>107</v>
      </c>
      <c r="C89" s="7">
        <v>42735</v>
      </c>
    </row>
    <row r="90" spans="1:3" ht="18.75">
      <c r="A90" s="6">
        <v>77</v>
      </c>
      <c r="B90" s="6" t="s">
        <v>108</v>
      </c>
      <c r="C90" s="7">
        <v>42735</v>
      </c>
    </row>
    <row r="91" spans="1:3" ht="18.75">
      <c r="A91" s="6">
        <v>78</v>
      </c>
      <c r="B91" s="6" t="s">
        <v>109</v>
      </c>
      <c r="C91" s="7">
        <v>42735</v>
      </c>
    </row>
    <row r="92" spans="1:3" ht="18.75">
      <c r="A92" s="6">
        <v>79</v>
      </c>
      <c r="B92" s="6" t="s">
        <v>110</v>
      </c>
      <c r="C92" s="7">
        <v>42735</v>
      </c>
    </row>
    <row r="93" spans="1:3" ht="18.75">
      <c r="A93" s="6">
        <v>80</v>
      </c>
      <c r="B93" s="6" t="s">
        <v>111</v>
      </c>
      <c r="C93" s="7">
        <v>42735</v>
      </c>
    </row>
    <row r="94" spans="1:3" ht="18.75">
      <c r="A94" s="6">
        <v>81</v>
      </c>
      <c r="B94" s="6" t="s">
        <v>112</v>
      </c>
      <c r="C94" s="7">
        <v>42735</v>
      </c>
    </row>
    <row r="95" spans="1:3" ht="18.75">
      <c r="A95" s="6">
        <v>82</v>
      </c>
      <c r="B95" s="6" t="s">
        <v>113</v>
      </c>
      <c r="C95" s="7">
        <v>42735</v>
      </c>
    </row>
    <row r="96" spans="1:3" ht="18.75">
      <c r="A96" s="6">
        <v>83</v>
      </c>
      <c r="B96" s="6" t="s">
        <v>114</v>
      </c>
      <c r="C96" s="7">
        <v>42735</v>
      </c>
    </row>
    <row r="97" spans="1:3" ht="18.75">
      <c r="A97" s="6">
        <v>84</v>
      </c>
      <c r="B97" s="6" t="s">
        <v>115</v>
      </c>
      <c r="C97" s="7">
        <v>42735</v>
      </c>
    </row>
    <row r="98" spans="1:3" ht="18.75">
      <c r="A98" s="6">
        <v>85</v>
      </c>
      <c r="B98" s="6" t="s">
        <v>116</v>
      </c>
      <c r="C98" s="7">
        <v>42735</v>
      </c>
    </row>
    <row r="99" spans="1:3" ht="18.75">
      <c r="A99" s="6">
        <v>86</v>
      </c>
      <c r="B99" s="6" t="s">
        <v>117</v>
      </c>
      <c r="C99" s="7">
        <v>42735</v>
      </c>
    </row>
    <row r="100" spans="1:3" ht="18.75">
      <c r="A100" s="6">
        <v>87</v>
      </c>
      <c r="B100" s="6" t="s">
        <v>118</v>
      </c>
      <c r="C100" s="7">
        <v>42735</v>
      </c>
    </row>
    <row r="101" spans="1:3" ht="18.75">
      <c r="A101" s="6">
        <v>88</v>
      </c>
      <c r="B101" s="6" t="s">
        <v>119</v>
      </c>
      <c r="C101" s="7">
        <v>42735</v>
      </c>
    </row>
    <row r="102" spans="1:3" ht="18.75">
      <c r="A102" s="6">
        <v>89</v>
      </c>
      <c r="B102" s="6" t="s">
        <v>120</v>
      </c>
      <c r="C102" s="7">
        <v>42735</v>
      </c>
    </row>
    <row r="103" spans="1:3" ht="18.75">
      <c r="A103" s="14" t="s">
        <v>48</v>
      </c>
      <c r="B103" s="15"/>
      <c r="C103" s="8" t="s">
        <v>49</v>
      </c>
    </row>
    <row r="104" spans="1:3" ht="15.75">
      <c r="A104" s="10"/>
      <c r="B104" s="10"/>
      <c r="C104" s="10"/>
    </row>
    <row r="105" spans="1:3" ht="18.75">
      <c r="A105" s="12" t="s">
        <v>121</v>
      </c>
      <c r="B105" s="12"/>
      <c r="C105" s="12"/>
    </row>
    <row r="106" spans="1:3" ht="18.75">
      <c r="A106" s="6">
        <v>90</v>
      </c>
      <c r="B106" s="6" t="s">
        <v>122</v>
      </c>
      <c r="C106" s="7">
        <v>42735</v>
      </c>
    </row>
    <row r="107" spans="1:3" ht="18.75">
      <c r="A107" s="6">
        <v>91</v>
      </c>
      <c r="B107" s="6" t="s">
        <v>123</v>
      </c>
      <c r="C107" s="7">
        <v>42735</v>
      </c>
    </row>
    <row r="108" spans="1:3" ht="18.75">
      <c r="A108" s="14" t="s">
        <v>48</v>
      </c>
      <c r="B108" s="15"/>
      <c r="C108" s="8" t="s">
        <v>49</v>
      </c>
    </row>
    <row r="109" spans="1:3" ht="18.75">
      <c r="A109" s="17" t="s">
        <v>124</v>
      </c>
      <c r="B109" s="18"/>
      <c r="C109" s="19"/>
    </row>
    <row r="110" spans="1:3" ht="18.75">
      <c r="A110" s="6">
        <v>92</v>
      </c>
      <c r="B110" s="9" t="s">
        <v>125</v>
      </c>
      <c r="C110" s="7">
        <v>42735</v>
      </c>
    </row>
    <row r="111" spans="1:3" ht="18.75">
      <c r="A111" s="6">
        <v>93</v>
      </c>
      <c r="B111" s="9" t="s">
        <v>126</v>
      </c>
      <c r="C111" s="7">
        <v>42735</v>
      </c>
    </row>
    <row r="112" spans="1:3" ht="18.75">
      <c r="A112" s="6">
        <v>94</v>
      </c>
      <c r="B112" s="9" t="s">
        <v>127</v>
      </c>
      <c r="C112" s="7">
        <v>42735</v>
      </c>
    </row>
    <row r="113" spans="1:3" ht="18.75">
      <c r="A113" s="17" t="s">
        <v>48</v>
      </c>
      <c r="B113" s="19"/>
      <c r="C113" s="8" t="s">
        <v>49</v>
      </c>
    </row>
    <row r="114" spans="1:3" ht="18.75">
      <c r="A114" s="12" t="s">
        <v>128</v>
      </c>
      <c r="B114" s="12"/>
      <c r="C114" s="12"/>
    </row>
    <row r="115" spans="1:3" ht="18.75">
      <c r="A115" s="6">
        <v>95</v>
      </c>
      <c r="B115" s="6" t="s">
        <v>129</v>
      </c>
      <c r="C115" s="7">
        <v>42735</v>
      </c>
    </row>
    <row r="116" spans="1:3" ht="18.75">
      <c r="A116" s="14" t="s">
        <v>48</v>
      </c>
      <c r="B116" s="15"/>
      <c r="C116" s="8" t="s">
        <v>49</v>
      </c>
    </row>
    <row r="117" spans="1:3" ht="18.75">
      <c r="A117" s="12" t="s">
        <v>130</v>
      </c>
      <c r="B117" s="12"/>
      <c r="C117" s="12"/>
    </row>
    <row r="118" spans="1:3" ht="18.75">
      <c r="A118" s="6">
        <v>96</v>
      </c>
      <c r="B118" s="6" t="s">
        <v>131</v>
      </c>
      <c r="C118" s="7">
        <v>42735</v>
      </c>
    </row>
    <row r="119" spans="1:3" ht="18.75">
      <c r="A119" s="6">
        <v>97</v>
      </c>
      <c r="B119" s="6" t="s">
        <v>132</v>
      </c>
      <c r="C119" s="7">
        <v>42735</v>
      </c>
    </row>
    <row r="120" spans="1:3" ht="18.75">
      <c r="A120" s="6">
        <v>98</v>
      </c>
      <c r="B120" s="6" t="s">
        <v>133</v>
      </c>
      <c r="C120" s="7">
        <v>42735</v>
      </c>
    </row>
    <row r="121" spans="1:3" ht="18.75">
      <c r="A121" s="6">
        <v>99</v>
      </c>
      <c r="B121" s="6" t="s">
        <v>134</v>
      </c>
      <c r="C121" s="7">
        <v>42735</v>
      </c>
    </row>
    <row r="122" spans="1:3" ht="18.75">
      <c r="A122" s="6">
        <v>100</v>
      </c>
      <c r="B122" s="6" t="s">
        <v>135</v>
      </c>
      <c r="C122" s="7">
        <v>42735</v>
      </c>
    </row>
    <row r="123" spans="1:3" ht="18.75">
      <c r="A123" s="6">
        <v>101</v>
      </c>
      <c r="B123" s="6" t="s">
        <v>136</v>
      </c>
      <c r="C123" s="7">
        <v>42735</v>
      </c>
    </row>
    <row r="124" spans="1:3" ht="18.75">
      <c r="A124" s="6">
        <v>102</v>
      </c>
      <c r="B124" s="6" t="s">
        <v>137</v>
      </c>
      <c r="C124" s="7">
        <v>42735</v>
      </c>
    </row>
    <row r="125" spans="1:3" ht="18.75">
      <c r="A125" s="6">
        <v>103</v>
      </c>
      <c r="B125" s="6" t="s">
        <v>138</v>
      </c>
      <c r="C125" s="7">
        <v>42735</v>
      </c>
    </row>
    <row r="126" spans="1:3" ht="18.75">
      <c r="A126" s="6">
        <v>104</v>
      </c>
      <c r="B126" s="6" t="s">
        <v>139</v>
      </c>
      <c r="C126" s="7">
        <v>42735</v>
      </c>
    </row>
    <row r="127" spans="1:3" ht="18.75">
      <c r="A127" s="6">
        <v>105</v>
      </c>
      <c r="B127" s="6" t="s">
        <v>140</v>
      </c>
      <c r="C127" s="7">
        <v>42735</v>
      </c>
    </row>
    <row r="128" spans="1:3" ht="18.75">
      <c r="A128" s="6">
        <v>106</v>
      </c>
      <c r="B128" s="6" t="s">
        <v>141</v>
      </c>
      <c r="C128" s="7">
        <v>42735</v>
      </c>
    </row>
    <row r="129" spans="1:3" ht="18.75">
      <c r="A129" s="6">
        <v>107</v>
      </c>
      <c r="B129" s="6" t="s">
        <v>142</v>
      </c>
      <c r="C129" s="7">
        <v>42735</v>
      </c>
    </row>
    <row r="130" spans="1:3" ht="18.75">
      <c r="A130" s="6">
        <v>108</v>
      </c>
      <c r="B130" s="6" t="s">
        <v>143</v>
      </c>
      <c r="C130" s="7">
        <v>42735</v>
      </c>
    </row>
    <row r="131" spans="1:3" ht="18.75">
      <c r="A131" s="6">
        <v>109</v>
      </c>
      <c r="B131" s="6" t="s">
        <v>144</v>
      </c>
      <c r="C131" s="7">
        <v>42735</v>
      </c>
    </row>
    <row r="132" spans="1:3" ht="18.75">
      <c r="A132" s="6">
        <v>110</v>
      </c>
      <c r="B132" s="6" t="s">
        <v>145</v>
      </c>
      <c r="C132" s="7">
        <v>42735</v>
      </c>
    </row>
    <row r="133" spans="1:3" ht="18.75">
      <c r="A133" s="6">
        <v>111</v>
      </c>
      <c r="B133" s="6" t="s">
        <v>146</v>
      </c>
      <c r="C133" s="7">
        <v>42735</v>
      </c>
    </row>
    <row r="134" spans="1:3" ht="18.75">
      <c r="A134" s="14" t="s">
        <v>48</v>
      </c>
      <c r="B134" s="15"/>
      <c r="C134" s="8" t="s">
        <v>49</v>
      </c>
    </row>
    <row r="135" spans="1:3" ht="18.75">
      <c r="A135" s="8"/>
      <c r="B135" s="6"/>
      <c r="C135" s="8"/>
    </row>
    <row r="136" spans="1:3" ht="18.75">
      <c r="A136" s="12" t="s">
        <v>147</v>
      </c>
      <c r="B136" s="12"/>
      <c r="C136" s="12"/>
    </row>
    <row r="137" spans="1:3" ht="18.75">
      <c r="A137" s="6">
        <v>112</v>
      </c>
      <c r="B137" s="6" t="s">
        <v>148</v>
      </c>
      <c r="C137" s="7">
        <v>42735</v>
      </c>
    </row>
    <row r="138" spans="1:3" ht="18.75">
      <c r="A138" s="6">
        <v>113</v>
      </c>
      <c r="B138" s="6" t="s">
        <v>149</v>
      </c>
      <c r="C138" s="7">
        <v>42735</v>
      </c>
    </row>
    <row r="139" spans="1:3" ht="18.75">
      <c r="A139" s="6">
        <v>114</v>
      </c>
      <c r="B139" s="6" t="s">
        <v>150</v>
      </c>
      <c r="C139" s="7">
        <v>42735</v>
      </c>
    </row>
    <row r="140" spans="1:3" ht="18.75">
      <c r="A140" s="6">
        <v>115</v>
      </c>
      <c r="B140" s="6" t="s">
        <v>151</v>
      </c>
      <c r="C140" s="7">
        <v>42735</v>
      </c>
    </row>
    <row r="141" spans="1:3" ht="18.75">
      <c r="A141" s="14" t="s">
        <v>48</v>
      </c>
      <c r="B141" s="15"/>
      <c r="C141" s="8" t="s">
        <v>49</v>
      </c>
    </row>
    <row r="142" spans="1:3" ht="18.75">
      <c r="A142" s="12" t="s">
        <v>152</v>
      </c>
      <c r="B142" s="12"/>
      <c r="C142" s="12"/>
    </row>
    <row r="143" spans="1:3" ht="18.75">
      <c r="A143" s="6">
        <v>116</v>
      </c>
      <c r="B143" s="6" t="s">
        <v>153</v>
      </c>
      <c r="C143" s="7">
        <v>42735</v>
      </c>
    </row>
    <row r="144" spans="1:3" ht="18.75">
      <c r="A144" s="6">
        <v>117</v>
      </c>
      <c r="B144" s="6" t="s">
        <v>154</v>
      </c>
      <c r="C144" s="7">
        <v>42735</v>
      </c>
    </row>
    <row r="145" spans="1:3" ht="18.75">
      <c r="A145" s="14" t="s">
        <v>48</v>
      </c>
      <c r="B145" s="15"/>
      <c r="C145" s="8" t="s">
        <v>49</v>
      </c>
    </row>
    <row r="146" spans="1:3" ht="18.75">
      <c r="A146" s="12" t="s">
        <v>155</v>
      </c>
      <c r="B146" s="12"/>
      <c r="C146" s="12"/>
    </row>
    <row r="147" spans="1:3" ht="18.75">
      <c r="A147" s="12" t="s">
        <v>156</v>
      </c>
      <c r="B147" s="12"/>
      <c r="C147" s="12"/>
    </row>
    <row r="148" spans="1:3" ht="18.75">
      <c r="A148" s="6">
        <v>118</v>
      </c>
      <c r="B148" s="6" t="s">
        <v>157</v>
      </c>
      <c r="C148" s="7">
        <v>42735</v>
      </c>
    </row>
    <row r="149" spans="1:3" ht="18.75">
      <c r="A149" s="14" t="s">
        <v>48</v>
      </c>
      <c r="B149" s="15"/>
      <c r="C149" s="8" t="s">
        <v>49</v>
      </c>
    </row>
    <row r="150" spans="1:3" ht="18.75">
      <c r="A150" s="8"/>
      <c r="B150" s="8" t="s">
        <v>158</v>
      </c>
      <c r="C150" s="8" t="s">
        <v>49</v>
      </c>
    </row>
    <row r="151" spans="1:3" ht="18.75">
      <c r="A151" s="12" t="s">
        <v>159</v>
      </c>
      <c r="B151" s="12"/>
      <c r="C151" s="12"/>
    </row>
    <row r="152" spans="1:3" ht="18.75">
      <c r="A152" s="12" t="s">
        <v>160</v>
      </c>
      <c r="B152" s="12"/>
      <c r="C152" s="12"/>
    </row>
    <row r="153" spans="1:3" ht="18.75">
      <c r="A153" s="6">
        <v>119</v>
      </c>
      <c r="B153" s="6" t="s">
        <v>161</v>
      </c>
      <c r="C153" s="7">
        <v>42735</v>
      </c>
    </row>
    <row r="154" spans="1:3" ht="18.75">
      <c r="A154" s="6">
        <v>120</v>
      </c>
      <c r="B154" s="6" t="s">
        <v>162</v>
      </c>
      <c r="C154" s="7">
        <v>42735</v>
      </c>
    </row>
    <row r="155" spans="1:3" ht="18.75">
      <c r="A155" s="14" t="s">
        <v>48</v>
      </c>
      <c r="B155" s="15"/>
      <c r="C155" s="8" t="s">
        <v>49</v>
      </c>
    </row>
    <row r="156" spans="1:3" ht="18.75">
      <c r="A156" s="8"/>
      <c r="B156" s="8" t="s">
        <v>158</v>
      </c>
      <c r="C156" s="8" t="s">
        <v>49</v>
      </c>
    </row>
    <row r="157" spans="1:3" ht="18.75">
      <c r="A157" s="12" t="s">
        <v>163</v>
      </c>
      <c r="B157" s="12"/>
      <c r="C157" s="12"/>
    </row>
    <row r="158" spans="1:3" ht="18.75">
      <c r="A158" s="12" t="s">
        <v>164</v>
      </c>
      <c r="B158" s="12"/>
      <c r="C158" s="12"/>
    </row>
    <row r="159" spans="1:3" ht="18.75">
      <c r="A159" s="6">
        <v>121</v>
      </c>
      <c r="B159" s="6" t="s">
        <v>165</v>
      </c>
      <c r="C159" s="7">
        <v>42735</v>
      </c>
    </row>
    <row r="160" spans="1:3" ht="18.75">
      <c r="A160" s="14" t="s">
        <v>48</v>
      </c>
      <c r="B160" s="15"/>
      <c r="C160" s="8" t="s">
        <v>49</v>
      </c>
    </row>
    <row r="161" spans="1:3" ht="18.75">
      <c r="A161" s="12" t="s">
        <v>166</v>
      </c>
      <c r="B161" s="12"/>
      <c r="C161" s="12"/>
    </row>
    <row r="162" spans="1:3" ht="18.75">
      <c r="A162" s="6">
        <v>122</v>
      </c>
      <c r="B162" s="6" t="s">
        <v>167</v>
      </c>
      <c r="C162" s="7">
        <v>42735</v>
      </c>
    </row>
    <row r="163" spans="1:3" ht="18.75">
      <c r="A163" s="14" t="s">
        <v>48</v>
      </c>
      <c r="B163" s="15"/>
      <c r="C163" s="8" t="s">
        <v>49</v>
      </c>
    </row>
    <row r="164" spans="1:3" ht="18.75">
      <c r="A164" s="8"/>
      <c r="B164" s="8" t="s">
        <v>158</v>
      </c>
      <c r="C164" s="8" t="s">
        <v>49</v>
      </c>
    </row>
    <row r="165" spans="1:3" ht="18.75">
      <c r="A165" s="12" t="s">
        <v>168</v>
      </c>
      <c r="B165" s="12"/>
      <c r="C165" s="12"/>
    </row>
    <row r="166" spans="1:3" ht="18.75">
      <c r="A166" s="12" t="s">
        <v>169</v>
      </c>
      <c r="B166" s="12"/>
      <c r="C166" s="12"/>
    </row>
    <row r="167" spans="1:3" ht="18.75">
      <c r="A167" s="6">
        <v>123</v>
      </c>
      <c r="B167" s="6" t="s">
        <v>170</v>
      </c>
      <c r="C167" s="7">
        <v>42735</v>
      </c>
    </row>
    <row r="168" spans="1:3" ht="18.75">
      <c r="A168" s="6">
        <v>124</v>
      </c>
      <c r="B168" s="6" t="s">
        <v>171</v>
      </c>
      <c r="C168" s="7">
        <v>42735</v>
      </c>
    </row>
    <row r="169" spans="1:3" ht="18.75">
      <c r="A169" s="6">
        <v>125</v>
      </c>
      <c r="B169" s="6" t="s">
        <v>172</v>
      </c>
      <c r="C169" s="7"/>
    </row>
    <row r="170" spans="1:3" ht="18.75">
      <c r="A170" s="14" t="s">
        <v>48</v>
      </c>
      <c r="B170" s="15"/>
      <c r="C170" s="8" t="s">
        <v>49</v>
      </c>
    </row>
    <row r="171" spans="1:3" ht="18.75">
      <c r="A171" s="8"/>
      <c r="B171" s="8" t="s">
        <v>158</v>
      </c>
      <c r="C171" s="8" t="s">
        <v>49</v>
      </c>
    </row>
    <row r="172" spans="1:3" ht="18.75">
      <c r="A172" s="16" t="s">
        <v>173</v>
      </c>
      <c r="B172" s="16"/>
      <c r="C172" s="16"/>
    </row>
    <row r="173" spans="1:3" ht="18.75">
      <c r="A173" s="12" t="s">
        <v>174</v>
      </c>
      <c r="B173" s="12"/>
      <c r="C173" s="12"/>
    </row>
    <row r="174" spans="1:3" ht="18.75">
      <c r="A174" s="6">
        <v>126</v>
      </c>
      <c r="B174" s="6" t="s">
        <v>175</v>
      </c>
      <c r="C174" s="7">
        <v>42735</v>
      </c>
    </row>
    <row r="175" spans="1:3" ht="18.75">
      <c r="A175" s="6">
        <v>127</v>
      </c>
      <c r="B175" s="6" t="s">
        <v>176</v>
      </c>
      <c r="C175" s="7">
        <v>42735</v>
      </c>
    </row>
    <row r="176" spans="1:3" ht="18.75">
      <c r="A176" s="14" t="s">
        <v>48</v>
      </c>
      <c r="B176" s="15"/>
      <c r="C176" s="8" t="s">
        <v>49</v>
      </c>
    </row>
    <row r="177" spans="1:3" ht="18.75">
      <c r="A177" s="8"/>
      <c r="B177" s="8" t="s">
        <v>158</v>
      </c>
      <c r="C177" s="8" t="s">
        <v>49</v>
      </c>
    </row>
    <row r="178" spans="1:3" ht="18.75">
      <c r="A178" s="12" t="s">
        <v>177</v>
      </c>
      <c r="B178" s="12"/>
      <c r="C178" s="12"/>
    </row>
    <row r="179" spans="1:3" ht="18.75">
      <c r="A179" s="12" t="s">
        <v>178</v>
      </c>
      <c r="B179" s="12"/>
      <c r="C179" s="12"/>
    </row>
    <row r="180" spans="1:3" ht="18.75">
      <c r="A180" s="6">
        <v>128</v>
      </c>
      <c r="B180" s="6" t="s">
        <v>179</v>
      </c>
      <c r="C180" s="7">
        <v>42735</v>
      </c>
    </row>
    <row r="181" spans="1:3" ht="18.75">
      <c r="A181" s="14" t="s">
        <v>48</v>
      </c>
      <c r="B181" s="14"/>
      <c r="C181" s="8" t="s">
        <v>49</v>
      </c>
    </row>
    <row r="182" spans="1:3" ht="18.75">
      <c r="A182" s="12" t="s">
        <v>180</v>
      </c>
      <c r="B182" s="12"/>
      <c r="C182" s="12"/>
    </row>
    <row r="183" spans="1:3" ht="18.75">
      <c r="A183" s="6">
        <v>129</v>
      </c>
      <c r="B183" s="6" t="s">
        <v>181</v>
      </c>
      <c r="C183" s="7">
        <v>42735</v>
      </c>
    </row>
    <row r="184" spans="1:3" ht="18.75">
      <c r="A184" s="14" t="s">
        <v>48</v>
      </c>
      <c r="B184" s="15"/>
      <c r="C184" s="8" t="s">
        <v>49</v>
      </c>
    </row>
    <row r="185" spans="1:3" ht="18.75">
      <c r="A185" s="8"/>
      <c r="B185" s="8" t="s">
        <v>158</v>
      </c>
      <c r="C185" s="8" t="s">
        <v>49</v>
      </c>
    </row>
    <row r="186" spans="1:3" ht="18.75">
      <c r="A186" s="12" t="s">
        <v>182</v>
      </c>
      <c r="B186" s="12"/>
      <c r="C186" s="12"/>
    </row>
    <row r="187" spans="1:3" ht="18.75">
      <c r="A187" s="12" t="s">
        <v>183</v>
      </c>
      <c r="B187" s="12"/>
      <c r="C187" s="12"/>
    </row>
    <row r="188" spans="1:3" ht="18.75">
      <c r="A188" s="6">
        <v>130</v>
      </c>
      <c r="B188" s="6" t="s">
        <v>184</v>
      </c>
      <c r="C188" s="7">
        <v>42735</v>
      </c>
    </row>
    <row r="189" spans="1:3" ht="18.75">
      <c r="A189" s="14" t="s">
        <v>48</v>
      </c>
      <c r="B189" s="15"/>
      <c r="C189" s="8" t="s">
        <v>49</v>
      </c>
    </row>
    <row r="190" spans="1:3" ht="18.75">
      <c r="A190" s="12" t="s">
        <v>185</v>
      </c>
      <c r="B190" s="12"/>
      <c r="C190" s="12"/>
    </row>
    <row r="191" spans="1:3" ht="18.75">
      <c r="A191" s="6">
        <v>131</v>
      </c>
      <c r="B191" s="6" t="s">
        <v>186</v>
      </c>
      <c r="C191" s="7">
        <v>42735</v>
      </c>
    </row>
    <row r="192" spans="1:3" ht="18.75">
      <c r="A192" s="6">
        <v>132</v>
      </c>
      <c r="B192" s="6" t="s">
        <v>187</v>
      </c>
      <c r="C192" s="7">
        <v>42735</v>
      </c>
    </row>
    <row r="193" spans="1:3" ht="18.75">
      <c r="A193" s="6">
        <v>133</v>
      </c>
      <c r="B193" s="6" t="s">
        <v>188</v>
      </c>
      <c r="C193" s="7">
        <v>42735</v>
      </c>
    </row>
    <row r="194" spans="1:3" ht="18.75">
      <c r="A194" s="6">
        <f>A193+1</f>
        <v>134</v>
      </c>
      <c r="B194" s="6" t="s">
        <v>189</v>
      </c>
      <c r="C194" s="7">
        <v>42735</v>
      </c>
    </row>
    <row r="195" spans="1:3" ht="18.75">
      <c r="A195" s="14" t="s">
        <v>48</v>
      </c>
      <c r="B195" s="15"/>
      <c r="C195" s="8" t="s">
        <v>49</v>
      </c>
    </row>
    <row r="196" spans="1:3" ht="18.75">
      <c r="A196" s="8"/>
      <c r="B196" s="8" t="s">
        <v>158</v>
      </c>
      <c r="C196" s="8" t="s">
        <v>49</v>
      </c>
    </row>
    <row r="197" spans="1:3" ht="18.75">
      <c r="A197" s="12" t="s">
        <v>190</v>
      </c>
      <c r="B197" s="12"/>
      <c r="C197" s="12"/>
    </row>
    <row r="198" spans="1:3" ht="18.75">
      <c r="A198" s="12" t="s">
        <v>191</v>
      </c>
      <c r="B198" s="12"/>
      <c r="C198" s="12"/>
    </row>
    <row r="199" spans="1:3" ht="18.75">
      <c r="A199" s="6">
        <v>135</v>
      </c>
      <c r="B199" s="6" t="s">
        <v>192</v>
      </c>
      <c r="C199" s="7">
        <v>42735</v>
      </c>
    </row>
    <row r="200" spans="1:3" ht="18.75">
      <c r="A200" s="14" t="s">
        <v>48</v>
      </c>
      <c r="B200" s="15"/>
      <c r="C200" s="8" t="s">
        <v>49</v>
      </c>
    </row>
    <row r="201" spans="1:3" ht="18.75">
      <c r="A201" s="8"/>
      <c r="B201" s="8" t="s">
        <v>158</v>
      </c>
      <c r="C201" s="8" t="s">
        <v>49</v>
      </c>
    </row>
    <row r="202" spans="1:3" ht="18.75">
      <c r="A202" s="12" t="s">
        <v>193</v>
      </c>
      <c r="B202" s="12"/>
      <c r="C202" s="12"/>
    </row>
    <row r="203" spans="1:3" ht="18.75">
      <c r="A203" s="12" t="s">
        <v>194</v>
      </c>
      <c r="B203" s="12"/>
      <c r="C203" s="12"/>
    </row>
    <row r="204" spans="1:3" ht="18.75">
      <c r="A204" s="6">
        <v>136</v>
      </c>
      <c r="B204" s="6" t="s">
        <v>195</v>
      </c>
      <c r="C204" s="7">
        <v>42735</v>
      </c>
    </row>
    <row r="205" spans="1:3" ht="18.75">
      <c r="A205" s="6">
        <v>137</v>
      </c>
      <c r="B205" s="6" t="s">
        <v>196</v>
      </c>
      <c r="C205" s="7">
        <v>42735</v>
      </c>
    </row>
    <row r="206" spans="1:3" ht="18.75">
      <c r="A206" s="6">
        <v>138</v>
      </c>
      <c r="B206" s="6" t="s">
        <v>197</v>
      </c>
      <c r="C206" s="7">
        <v>42735</v>
      </c>
    </row>
    <row r="207" spans="1:3" ht="18.75">
      <c r="A207" s="14" t="s">
        <v>48</v>
      </c>
      <c r="B207" s="15"/>
      <c r="C207" s="8" t="s">
        <v>49</v>
      </c>
    </row>
    <row r="208" spans="1:3" ht="18.75">
      <c r="A208" s="8"/>
      <c r="B208" s="8" t="s">
        <v>158</v>
      </c>
      <c r="C208" s="8" t="s">
        <v>49</v>
      </c>
    </row>
    <row r="209" spans="1:3" ht="18.75">
      <c r="A209" s="12" t="s">
        <v>198</v>
      </c>
      <c r="B209" s="12"/>
      <c r="C209" s="12"/>
    </row>
    <row r="210" spans="1:3" ht="18.75">
      <c r="A210" s="12" t="s">
        <v>199</v>
      </c>
      <c r="B210" s="12"/>
      <c r="C210" s="12"/>
    </row>
    <row r="211" spans="1:3" ht="18.75">
      <c r="A211" s="6">
        <v>139</v>
      </c>
      <c r="B211" s="6" t="s">
        <v>200</v>
      </c>
      <c r="C211" s="7">
        <v>42735</v>
      </c>
    </row>
    <row r="212" spans="1:3" ht="18.75">
      <c r="A212" s="14" t="s">
        <v>48</v>
      </c>
      <c r="B212" s="15"/>
      <c r="C212" s="8" t="s">
        <v>49</v>
      </c>
    </row>
    <row r="213" spans="1:3" ht="18.75">
      <c r="A213" s="8"/>
      <c r="B213" s="8" t="s">
        <v>158</v>
      </c>
      <c r="C213" s="8" t="s">
        <v>49</v>
      </c>
    </row>
    <row r="214" spans="1:3" ht="18.75">
      <c r="A214" s="12" t="s">
        <v>201</v>
      </c>
      <c r="B214" s="12"/>
      <c r="C214" s="12"/>
    </row>
    <row r="215" spans="1:3" ht="18.75">
      <c r="A215" s="12" t="s">
        <v>202</v>
      </c>
      <c r="B215" s="12"/>
      <c r="C215" s="12"/>
    </row>
    <row r="216" spans="1:3" ht="18.75">
      <c r="A216" s="13" t="s">
        <v>203</v>
      </c>
      <c r="B216" s="13"/>
      <c r="C216" s="13"/>
    </row>
    <row r="217" spans="1:3" ht="18.75">
      <c r="A217" s="6">
        <v>140</v>
      </c>
      <c r="B217" s="6" t="s">
        <v>204</v>
      </c>
      <c r="C217" s="7">
        <v>42735</v>
      </c>
    </row>
    <row r="218" spans="1:3" ht="18.75">
      <c r="A218" s="14" t="s">
        <v>48</v>
      </c>
      <c r="B218" s="15"/>
      <c r="C218" s="8" t="s">
        <v>49</v>
      </c>
    </row>
    <row r="219" spans="1:3" ht="18.75">
      <c r="A219" s="8"/>
      <c r="B219" s="8" t="s">
        <v>158</v>
      </c>
      <c r="C219" s="8" t="s">
        <v>49</v>
      </c>
    </row>
    <row r="220" spans="1:3" ht="18.75">
      <c r="A220" s="12" t="s">
        <v>205</v>
      </c>
      <c r="B220" s="12"/>
      <c r="C220" s="12"/>
    </row>
    <row r="221" spans="1:3" ht="18.75">
      <c r="A221" s="12" t="s">
        <v>206</v>
      </c>
      <c r="B221" s="12"/>
      <c r="C221" s="12"/>
    </row>
    <row r="222" spans="1:3" ht="18.75">
      <c r="A222" s="6">
        <v>141</v>
      </c>
      <c r="B222" s="6" t="s">
        <v>207</v>
      </c>
      <c r="C222" s="7">
        <v>42735</v>
      </c>
    </row>
    <row r="223" spans="1:3" ht="18.75">
      <c r="A223" s="6">
        <f>A222+1</f>
        <v>142</v>
      </c>
      <c r="B223" s="6" t="s">
        <v>208</v>
      </c>
      <c r="C223" s="7">
        <v>42735</v>
      </c>
    </row>
    <row r="224" spans="1:3" ht="18.75">
      <c r="A224" s="6">
        <f>A223+1</f>
        <v>143</v>
      </c>
      <c r="B224" s="6" t="s">
        <v>209</v>
      </c>
      <c r="C224" s="7">
        <v>42735</v>
      </c>
    </row>
    <row r="225" spans="1:3" ht="18.75">
      <c r="A225" s="6">
        <f>A224+1</f>
        <v>144</v>
      </c>
      <c r="B225" s="6" t="s">
        <v>210</v>
      </c>
      <c r="C225" s="7">
        <v>42735</v>
      </c>
    </row>
    <row r="226" spans="1:3" ht="18.75">
      <c r="A226" s="6">
        <f>A225+1</f>
        <v>145</v>
      </c>
      <c r="B226" s="6" t="s">
        <v>211</v>
      </c>
      <c r="C226" s="7">
        <v>42735</v>
      </c>
    </row>
  </sheetData>
  <sheetProtection/>
  <mergeCells count="66">
    <mergeCell ref="A57:C57"/>
    <mergeCell ref="A103:B103"/>
    <mergeCell ref="A7:C7"/>
    <mergeCell ref="A29:B29"/>
    <mergeCell ref="A30:C30"/>
    <mergeCell ref="A53:B53"/>
    <mergeCell ref="A54:C54"/>
    <mergeCell ref="A56:B56"/>
    <mergeCell ref="A134:B134"/>
    <mergeCell ref="A136:C136"/>
    <mergeCell ref="A141:B141"/>
    <mergeCell ref="A142:C142"/>
    <mergeCell ref="A145:B145"/>
    <mergeCell ref="A1:C1"/>
    <mergeCell ref="A105:C105"/>
    <mergeCell ref="A2:A5"/>
    <mergeCell ref="B2:B5"/>
    <mergeCell ref="C2:C5"/>
    <mergeCell ref="A108:B108"/>
    <mergeCell ref="A109:C109"/>
    <mergeCell ref="A113:B113"/>
    <mergeCell ref="A114:C114"/>
    <mergeCell ref="A116:B116"/>
    <mergeCell ref="A117:C117"/>
    <mergeCell ref="A158:C158"/>
    <mergeCell ref="A160:B160"/>
    <mergeCell ref="A161:C161"/>
    <mergeCell ref="A163:B163"/>
    <mergeCell ref="A165:C165"/>
    <mergeCell ref="A146:C146"/>
    <mergeCell ref="A147:C147"/>
    <mergeCell ref="A149:B149"/>
    <mergeCell ref="A151:C151"/>
    <mergeCell ref="A152:C152"/>
    <mergeCell ref="A155:B155"/>
    <mergeCell ref="A157:C157"/>
    <mergeCell ref="A181:B181"/>
    <mergeCell ref="A182:C182"/>
    <mergeCell ref="A184:B184"/>
    <mergeCell ref="A186:C186"/>
    <mergeCell ref="A187:C187"/>
    <mergeCell ref="A166:C166"/>
    <mergeCell ref="A170:B170"/>
    <mergeCell ref="A172:C172"/>
    <mergeCell ref="A173:C173"/>
    <mergeCell ref="A176:B176"/>
    <mergeCell ref="A178:C178"/>
    <mergeCell ref="A179:C179"/>
    <mergeCell ref="A203:C203"/>
    <mergeCell ref="A207:B207"/>
    <mergeCell ref="A209:C209"/>
    <mergeCell ref="A210:C210"/>
    <mergeCell ref="A212:B212"/>
    <mergeCell ref="A189:B189"/>
    <mergeCell ref="A190:C190"/>
    <mergeCell ref="A195:B195"/>
    <mergeCell ref="A197:C197"/>
    <mergeCell ref="A198:C198"/>
    <mergeCell ref="A200:B200"/>
    <mergeCell ref="A202:C202"/>
    <mergeCell ref="A215:C215"/>
    <mergeCell ref="A216:C216"/>
    <mergeCell ref="A218:B218"/>
    <mergeCell ref="A220:C220"/>
    <mergeCell ref="A221:C221"/>
    <mergeCell ref="A214:C2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2016-06-21T08:15:29Z</dcterms:modified>
  <cp:category/>
  <cp:version/>
  <cp:contentType/>
  <cp:contentStatus/>
</cp:coreProperties>
</file>